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y/Documents/"/>
    </mc:Choice>
  </mc:AlternateContent>
  <xr:revisionPtr revIDLastSave="0" documentId="8_{E4753C20-4AC1-8448-99BF-6BD53FE52015}" xr6:coauthVersionLast="47" xr6:coauthVersionMax="47" xr10:uidLastSave="{00000000-0000-0000-0000-000000000000}"/>
  <bookViews>
    <workbookView xWindow="11160" yWindow="3740" windowWidth="23020" windowHeight="19160" xr2:uid="{BAC7D69D-C421-F34B-B59B-F75625450B11}"/>
  </bookViews>
  <sheets>
    <sheet name="ACB Calculat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tc={E69F4874-241E-2F4F-9642-41946BAD2538}</author>
  </authors>
  <commentList>
    <comment ref="C1" authorId="0" shapeId="0" xr:uid="{E69F4874-241E-2F4F-9642-41946BAD253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Assuming the NCPI has a flat rate of 20% of increase each year</t>
      </text>
    </comment>
  </commentList>
</comments>
</file>

<file path=xl/sharedStrings.xml><?xml version="1.0" encoding="utf-8"?>
<sst xmlns="http://schemas.openxmlformats.org/spreadsheetml/2006/main" count="4" uniqueCount="4">
  <si>
    <t>Year #</t>
  </si>
  <si>
    <t>Premium Paid</t>
  </si>
  <si>
    <t>ACB Calculated</t>
  </si>
  <si>
    <t xml:space="preserve">NCPI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</si>
</sst>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16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FFE1"/>
      <color rgb="FFD8FFD6"/>
      <color rgb="FFFB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'ACB Calculated'!$D$1</c:f>
              <c:strCache>
                <c:ptCount val="1"/>
                <c:pt idx="0">
                  <c:v>ACB Calculated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'ACB Calculated'!$D$2:$D$51</c:f>
              <c:numCache>
                <c:formatCode>"$"#,##0.00_);[Red]\("$"#,##0.00\)</c:formatCode>
                <c:ptCount val="50"/>
                <c:pt idx="0">
                  <c:v>9900</c:v>
                </c:pt>
                <c:pt idx="1">
                  <c:v>19880</c:v>
                </c:pt>
                <c:pt idx="2">
                  <c:v>29856</c:v>
                </c:pt>
                <c:pt idx="3">
                  <c:v>39827.199999999997</c:v>
                </c:pt>
                <c:pt idx="4">
                  <c:v>49792.639999999999</c:v>
                </c:pt>
                <c:pt idx="5">
                  <c:v>59751.167999999998</c:v>
                </c:pt>
                <c:pt idx="6">
                  <c:v>69701.401599999997</c:v>
                </c:pt>
                <c:pt idx="7">
                  <c:v>79641.681920000003</c:v>
                </c:pt>
                <c:pt idx="8">
                  <c:v>89570.018303999997</c:v>
                </c:pt>
                <c:pt idx="9">
                  <c:v>99484.021964800006</c:v>
                </c:pt>
                <c:pt idx="10">
                  <c:v>109380.82635776</c:v>
                </c:pt>
                <c:pt idx="11">
                  <c:v>119256.991629312</c:v>
                </c:pt>
                <c:pt idx="12">
                  <c:v>129108.3899551744</c:v>
                </c:pt>
                <c:pt idx="13">
                  <c:v>138930.06794620928</c:v>
                </c:pt>
                <c:pt idx="14">
                  <c:v>148716.08153545114</c:v>
                </c:pt>
                <c:pt idx="15">
                  <c:v>158459.29784254136</c:v>
                </c:pt>
                <c:pt idx="16">
                  <c:v>168151.15741104964</c:v>
                </c:pt>
                <c:pt idx="17">
                  <c:v>177781.38889325957</c:v>
                </c:pt>
                <c:pt idx="18">
                  <c:v>187337.66667191149</c:v>
                </c:pt>
                <c:pt idx="19">
                  <c:v>196805.20000629377</c:v>
                </c:pt>
                <c:pt idx="20">
                  <c:v>196166.24000755252</c:v>
                </c:pt>
                <c:pt idx="21">
                  <c:v>195399.48800906303</c:v>
                </c:pt>
                <c:pt idx="22">
                  <c:v>194479.38561087564</c:v>
                </c:pt>
                <c:pt idx="23">
                  <c:v>193375.26273305077</c:v>
                </c:pt>
                <c:pt idx="24">
                  <c:v>192050.31527966092</c:v>
                </c:pt>
                <c:pt idx="25">
                  <c:v>190460.37833559309</c:v>
                </c:pt>
                <c:pt idx="26">
                  <c:v>188552.45400271172</c:v>
                </c:pt>
                <c:pt idx="27">
                  <c:v>186262.94480325407</c:v>
                </c:pt>
                <c:pt idx="28">
                  <c:v>183515.53376390488</c:v>
                </c:pt>
                <c:pt idx="29">
                  <c:v>180218.64051668587</c:v>
                </c:pt>
                <c:pt idx="30">
                  <c:v>176262.36862002304</c:v>
                </c:pt>
                <c:pt idx="31">
                  <c:v>171514.84234402765</c:v>
                </c:pt>
                <c:pt idx="32">
                  <c:v>165817.81081283317</c:v>
                </c:pt>
                <c:pt idx="33">
                  <c:v>158981.37297539981</c:v>
                </c:pt>
                <c:pt idx="34">
                  <c:v>150777.64757047978</c:v>
                </c:pt>
                <c:pt idx="35">
                  <c:v>140933.17708457573</c:v>
                </c:pt>
                <c:pt idx="36">
                  <c:v>129119.81250149089</c:v>
                </c:pt>
                <c:pt idx="37">
                  <c:v>114943.77500178906</c:v>
                </c:pt>
                <c:pt idx="38">
                  <c:v>97932.530002146887</c:v>
                </c:pt>
                <c:pt idx="39">
                  <c:v>77519.036002576264</c:v>
                </c:pt>
                <c:pt idx="40">
                  <c:v>53022.843203091528</c:v>
                </c:pt>
                <c:pt idx="41">
                  <c:v>23627.411843709851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8-EA4D-85FB-F879A548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859344"/>
        <c:axId val="1297861888"/>
      </c:barChart>
      <c:catAx>
        <c:axId val="129785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861888"/>
        <c:crosses val="autoZero"/>
        <c:auto val="1"/>
        <c:lblAlgn val="ctr"/>
        <c:lblOffset val="100"/>
        <c:noMultiLvlLbl val="0"/>
      </c:catAx>
      <c:valAx>
        <c:axId val="12978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85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13</xdr:row>
      <xdr:rowOff>25400</xdr:rowOff>
    </xdr:from>
    <xdr:to>
      <xdr:col>13</xdr:col>
      <xdr:colOff>660400</xdr:colOff>
      <xdr:row>33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2B1DBA-6874-5628-62D5-EFF61CA9B4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nny Chen" id="{4C9C590C-2131-8543-BA61-EC0F49B983F9}" userId="Danny Che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3-06-13T18:37:49.75" personId="{4C9C590C-2131-8543-BA61-EC0F49B983F9}" id="{E69F4874-241E-2F4F-9642-41946BAD2538}">
    <text>Assuming the NCPI has a flat rate of 20% of increase each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8A39-BA9B-B14D-972E-94B69055E08D}">
  <dimension ref="A1:D51"/>
  <sheetViews>
    <sheetView tabSelected="1" workbookViewId="0">
      <selection activeCell="C1" sqref="C1"/>
    </sheetView>
  </sheetViews>
  <sheetFormatPr baseColWidth="10" defaultRowHeight="16" x14ac:dyDescent="0.2"/>
  <cols>
    <col min="1" max="1" width="10.83203125" style="4" customWidth="1"/>
    <col min="2" max="2" width="14.33203125" customWidth="1"/>
    <col min="3" max="3" width="17.5" style="2" customWidth="1"/>
    <col min="4" max="4" width="24.33203125" customWidth="1"/>
    <col min="5" max="5" width="17.83203125" customWidth="1"/>
  </cols>
  <sheetData>
    <row r="1" spans="1:4" x14ac:dyDescent="0.2">
      <c r="A1" s="4" t="s">
        <v>0</v>
      </c>
      <c r="B1" s="4" t="s">
        <v>1</v>
      </c>
      <c r="C1" s="5" t="s">
        <v>3</v>
      </c>
      <c r="D1" s="4" t="s">
        <v>2</v>
      </c>
    </row>
    <row r="2" spans="1:4" x14ac:dyDescent="0.2">
      <c r="A2" s="4">
        <v>1</v>
      </c>
      <c r="B2" s="1">
        <v>10000</v>
      </c>
      <c r="C2" s="2">
        <v>100</v>
      </c>
      <c r="D2" s="3">
        <f>IF(B2-C2&lt;0,0,B2-C2)</f>
        <v>9900</v>
      </c>
    </row>
    <row r="3" spans="1:4" x14ac:dyDescent="0.2">
      <c r="A3" s="4">
        <v>2</v>
      </c>
      <c r="B3" s="1">
        <v>20000</v>
      </c>
      <c r="C3" s="2">
        <f>C2*1.2</f>
        <v>120</v>
      </c>
      <c r="D3" s="3">
        <f t="shared" ref="D3:D51" si="0">IF(B3-C3&lt;0,0,B3-C3)</f>
        <v>19880</v>
      </c>
    </row>
    <row r="4" spans="1:4" x14ac:dyDescent="0.2">
      <c r="A4" s="4">
        <v>3</v>
      </c>
      <c r="B4" s="1">
        <v>30000</v>
      </c>
      <c r="C4" s="2">
        <f>C3*1.2</f>
        <v>144</v>
      </c>
      <c r="D4" s="3">
        <f t="shared" si="0"/>
        <v>29856</v>
      </c>
    </row>
    <row r="5" spans="1:4" x14ac:dyDescent="0.2">
      <c r="A5" s="4">
        <v>4</v>
      </c>
      <c r="B5" s="1">
        <v>40000</v>
      </c>
      <c r="C5" s="2">
        <f>C4*1.2</f>
        <v>172.79999999999998</v>
      </c>
      <c r="D5" s="3">
        <f t="shared" si="0"/>
        <v>39827.199999999997</v>
      </c>
    </row>
    <row r="6" spans="1:4" x14ac:dyDescent="0.2">
      <c r="A6" s="4">
        <v>5</v>
      </c>
      <c r="B6" s="1">
        <v>50000</v>
      </c>
      <c r="C6" s="2">
        <f>C5*1.2</f>
        <v>207.35999999999999</v>
      </c>
      <c r="D6" s="3">
        <f t="shared" si="0"/>
        <v>49792.639999999999</v>
      </c>
    </row>
    <row r="7" spans="1:4" x14ac:dyDescent="0.2">
      <c r="A7" s="4">
        <v>6</v>
      </c>
      <c r="B7" s="1">
        <v>60000</v>
      </c>
      <c r="C7" s="2">
        <f>C6*1.2</f>
        <v>248.83199999999997</v>
      </c>
      <c r="D7" s="3">
        <f t="shared" si="0"/>
        <v>59751.167999999998</v>
      </c>
    </row>
    <row r="8" spans="1:4" x14ac:dyDescent="0.2">
      <c r="A8" s="4">
        <v>7</v>
      </c>
      <c r="B8" s="1">
        <v>70000</v>
      </c>
      <c r="C8" s="2">
        <f t="shared" ref="C8:C11" si="1">C7*1.2</f>
        <v>298.59839999999997</v>
      </c>
      <c r="D8" s="3">
        <f t="shared" si="0"/>
        <v>69701.401599999997</v>
      </c>
    </row>
    <row r="9" spans="1:4" x14ac:dyDescent="0.2">
      <c r="A9" s="4">
        <v>8</v>
      </c>
      <c r="B9" s="1">
        <v>80000</v>
      </c>
      <c r="C9" s="2">
        <f t="shared" si="1"/>
        <v>358.31807999999995</v>
      </c>
      <c r="D9" s="3">
        <f t="shared" si="0"/>
        <v>79641.681920000003</v>
      </c>
    </row>
    <row r="10" spans="1:4" x14ac:dyDescent="0.2">
      <c r="A10" s="4">
        <v>9</v>
      </c>
      <c r="B10" s="1">
        <v>90000</v>
      </c>
      <c r="C10" s="2">
        <f t="shared" si="1"/>
        <v>429.98169599999994</v>
      </c>
      <c r="D10" s="3">
        <f t="shared" si="0"/>
        <v>89570.018303999997</v>
      </c>
    </row>
    <row r="11" spans="1:4" x14ac:dyDescent="0.2">
      <c r="A11" s="4">
        <v>10</v>
      </c>
      <c r="B11" s="1">
        <v>100000</v>
      </c>
      <c r="C11" s="2">
        <f t="shared" si="1"/>
        <v>515.97803519999991</v>
      </c>
      <c r="D11" s="3">
        <f t="shared" si="0"/>
        <v>99484.021964800006</v>
      </c>
    </row>
    <row r="12" spans="1:4" x14ac:dyDescent="0.2">
      <c r="A12" s="4">
        <v>11</v>
      </c>
      <c r="B12" s="1">
        <v>110000</v>
      </c>
      <c r="C12" s="2">
        <f>C11*1.2</f>
        <v>619.17364223999982</v>
      </c>
      <c r="D12" s="3">
        <f t="shared" si="0"/>
        <v>109380.82635776</v>
      </c>
    </row>
    <row r="13" spans="1:4" x14ac:dyDescent="0.2">
      <c r="A13" s="4">
        <v>12</v>
      </c>
      <c r="B13" s="1">
        <v>120000</v>
      </c>
      <c r="C13" s="2">
        <f t="shared" ref="C13:C16" si="2">C12*1.2</f>
        <v>743.00837068799979</v>
      </c>
      <c r="D13" s="3">
        <f t="shared" si="0"/>
        <v>119256.991629312</v>
      </c>
    </row>
    <row r="14" spans="1:4" x14ac:dyDescent="0.2">
      <c r="A14" s="4">
        <v>13</v>
      </c>
      <c r="B14" s="1">
        <v>130000</v>
      </c>
      <c r="C14" s="2">
        <f t="shared" si="2"/>
        <v>891.61004482559974</v>
      </c>
      <c r="D14" s="3">
        <f t="shared" si="0"/>
        <v>129108.3899551744</v>
      </c>
    </row>
    <row r="15" spans="1:4" x14ac:dyDescent="0.2">
      <c r="A15" s="4">
        <v>14</v>
      </c>
      <c r="B15" s="1">
        <v>140000</v>
      </c>
      <c r="C15" s="2">
        <f t="shared" si="2"/>
        <v>1069.9320537907197</v>
      </c>
      <c r="D15" s="3">
        <f t="shared" si="0"/>
        <v>138930.06794620928</v>
      </c>
    </row>
    <row r="16" spans="1:4" x14ac:dyDescent="0.2">
      <c r="A16" s="4">
        <v>15</v>
      </c>
      <c r="B16" s="1">
        <v>150000</v>
      </c>
      <c r="C16" s="2">
        <f t="shared" si="2"/>
        <v>1283.9184645488635</v>
      </c>
      <c r="D16" s="3">
        <f t="shared" si="0"/>
        <v>148716.08153545114</v>
      </c>
    </row>
    <row r="17" spans="1:4" x14ac:dyDescent="0.2">
      <c r="A17" s="4">
        <v>16</v>
      </c>
      <c r="B17" s="1">
        <v>160000</v>
      </c>
      <c r="C17" s="2">
        <f>C16*1.2</f>
        <v>1540.7021574586363</v>
      </c>
      <c r="D17" s="3">
        <f t="shared" si="0"/>
        <v>158459.29784254136</v>
      </c>
    </row>
    <row r="18" spans="1:4" x14ac:dyDescent="0.2">
      <c r="A18" s="4">
        <v>17</v>
      </c>
      <c r="B18" s="1">
        <v>170000</v>
      </c>
      <c r="C18" s="2">
        <f t="shared" ref="C18:C21" si="3">C17*1.2</f>
        <v>1848.8425889503635</v>
      </c>
      <c r="D18" s="3">
        <f t="shared" si="0"/>
        <v>168151.15741104964</v>
      </c>
    </row>
    <row r="19" spans="1:4" x14ac:dyDescent="0.2">
      <c r="A19" s="4">
        <v>18</v>
      </c>
      <c r="B19" s="1">
        <v>180000</v>
      </c>
      <c r="C19" s="2">
        <f t="shared" si="3"/>
        <v>2218.6111067404363</v>
      </c>
      <c r="D19" s="3">
        <f t="shared" si="0"/>
        <v>177781.38889325957</v>
      </c>
    </row>
    <row r="20" spans="1:4" x14ac:dyDescent="0.2">
      <c r="A20" s="4">
        <v>19</v>
      </c>
      <c r="B20" s="1">
        <v>190000</v>
      </c>
      <c r="C20" s="2">
        <f t="shared" si="3"/>
        <v>2662.3333280885236</v>
      </c>
      <c r="D20" s="3">
        <f t="shared" si="0"/>
        <v>187337.66667191149</v>
      </c>
    </row>
    <row r="21" spans="1:4" x14ac:dyDescent="0.2">
      <c r="A21" s="4">
        <v>20</v>
      </c>
      <c r="B21" s="1">
        <v>200000</v>
      </c>
      <c r="C21" s="2">
        <f t="shared" si="3"/>
        <v>3194.7999937062282</v>
      </c>
      <c r="D21" s="3">
        <f t="shared" si="0"/>
        <v>196805.20000629377</v>
      </c>
    </row>
    <row r="22" spans="1:4" x14ac:dyDescent="0.2">
      <c r="A22" s="4">
        <v>21</v>
      </c>
      <c r="B22" s="1">
        <v>200000</v>
      </c>
      <c r="C22" s="2">
        <f>C21*1.2</f>
        <v>3833.7599924474735</v>
      </c>
      <c r="D22" s="3">
        <f t="shared" si="0"/>
        <v>196166.24000755252</v>
      </c>
    </row>
    <row r="23" spans="1:4" x14ac:dyDescent="0.2">
      <c r="A23" s="4">
        <v>22</v>
      </c>
      <c r="B23" s="1">
        <v>200000</v>
      </c>
      <c r="C23" s="2">
        <f t="shared" ref="C23:C26" si="4">C22*1.2</f>
        <v>4600.5119909369678</v>
      </c>
      <c r="D23" s="3">
        <f t="shared" si="0"/>
        <v>195399.48800906303</v>
      </c>
    </row>
    <row r="24" spans="1:4" x14ac:dyDescent="0.2">
      <c r="A24" s="4">
        <v>23</v>
      </c>
      <c r="B24" s="1">
        <v>200000</v>
      </c>
      <c r="C24" s="2">
        <f t="shared" si="4"/>
        <v>5520.614389124361</v>
      </c>
      <c r="D24" s="3">
        <f t="shared" si="0"/>
        <v>194479.38561087564</v>
      </c>
    </row>
    <row r="25" spans="1:4" x14ac:dyDescent="0.2">
      <c r="A25" s="4">
        <v>24</v>
      </c>
      <c r="B25" s="1">
        <v>200000</v>
      </c>
      <c r="C25" s="2">
        <f t="shared" si="4"/>
        <v>6624.7372669492333</v>
      </c>
      <c r="D25" s="3">
        <f t="shared" si="0"/>
        <v>193375.26273305077</v>
      </c>
    </row>
    <row r="26" spans="1:4" x14ac:dyDescent="0.2">
      <c r="A26" s="4">
        <v>25</v>
      </c>
      <c r="B26" s="1">
        <v>200000</v>
      </c>
      <c r="C26" s="2">
        <f t="shared" si="4"/>
        <v>7949.6847203390798</v>
      </c>
      <c r="D26" s="3">
        <f t="shared" si="0"/>
        <v>192050.31527966092</v>
      </c>
    </row>
    <row r="27" spans="1:4" x14ac:dyDescent="0.2">
      <c r="A27" s="4">
        <v>26</v>
      </c>
      <c r="B27" s="1">
        <v>200000</v>
      </c>
      <c r="C27" s="2">
        <f>C26*1.2</f>
        <v>9539.6216644068954</v>
      </c>
      <c r="D27" s="3">
        <f t="shared" si="0"/>
        <v>190460.37833559309</v>
      </c>
    </row>
    <row r="28" spans="1:4" x14ac:dyDescent="0.2">
      <c r="A28" s="4">
        <v>27</v>
      </c>
      <c r="B28" s="1">
        <v>200000</v>
      </c>
      <c r="C28" s="2">
        <f t="shared" ref="C28:C31" si="5">C27*1.2</f>
        <v>11447.545997288275</v>
      </c>
      <c r="D28" s="3">
        <f t="shared" si="0"/>
        <v>188552.45400271172</v>
      </c>
    </row>
    <row r="29" spans="1:4" x14ac:dyDescent="0.2">
      <c r="A29" s="4">
        <v>28</v>
      </c>
      <c r="B29" s="1">
        <v>200000</v>
      </c>
      <c r="C29" s="2">
        <f t="shared" si="5"/>
        <v>13737.055196745929</v>
      </c>
      <c r="D29" s="3">
        <f t="shared" si="0"/>
        <v>186262.94480325407</v>
      </c>
    </row>
    <row r="30" spans="1:4" x14ac:dyDescent="0.2">
      <c r="A30" s="4">
        <v>29</v>
      </c>
      <c r="B30" s="1">
        <v>200000</v>
      </c>
      <c r="C30" s="2">
        <f t="shared" si="5"/>
        <v>16484.466236095115</v>
      </c>
      <c r="D30" s="3">
        <f t="shared" si="0"/>
        <v>183515.53376390488</v>
      </c>
    </row>
    <row r="31" spans="1:4" x14ac:dyDescent="0.2">
      <c r="A31" s="4">
        <v>30</v>
      </c>
      <c r="B31" s="1">
        <v>200000</v>
      </c>
      <c r="C31" s="2">
        <f t="shared" si="5"/>
        <v>19781.359483314136</v>
      </c>
      <c r="D31" s="3">
        <f t="shared" si="0"/>
        <v>180218.64051668587</v>
      </c>
    </row>
    <row r="32" spans="1:4" x14ac:dyDescent="0.2">
      <c r="A32" s="4">
        <v>31</v>
      </c>
      <c r="B32" s="1">
        <v>200000</v>
      </c>
      <c r="C32" s="2">
        <f>C31*1.2</f>
        <v>23737.631379976963</v>
      </c>
      <c r="D32" s="3">
        <f t="shared" si="0"/>
        <v>176262.36862002304</v>
      </c>
    </row>
    <row r="33" spans="1:4" x14ac:dyDescent="0.2">
      <c r="A33" s="4">
        <v>32</v>
      </c>
      <c r="B33" s="1">
        <v>200000</v>
      </c>
      <c r="C33" s="2">
        <f t="shared" ref="C33:C36" si="6">C32*1.2</f>
        <v>28485.157655972354</v>
      </c>
      <c r="D33" s="3">
        <f t="shared" si="0"/>
        <v>171514.84234402765</v>
      </c>
    </row>
    <row r="34" spans="1:4" x14ac:dyDescent="0.2">
      <c r="A34" s="4">
        <v>33</v>
      </c>
      <c r="B34" s="1">
        <v>200000</v>
      </c>
      <c r="C34" s="2">
        <f t="shared" si="6"/>
        <v>34182.189187166827</v>
      </c>
      <c r="D34" s="3">
        <f t="shared" si="0"/>
        <v>165817.81081283317</v>
      </c>
    </row>
    <row r="35" spans="1:4" x14ac:dyDescent="0.2">
      <c r="A35" s="4">
        <v>34</v>
      </c>
      <c r="B35" s="1">
        <v>200000</v>
      </c>
      <c r="C35" s="2">
        <f t="shared" si="6"/>
        <v>41018.627024600188</v>
      </c>
      <c r="D35" s="3">
        <f t="shared" si="0"/>
        <v>158981.37297539981</v>
      </c>
    </row>
    <row r="36" spans="1:4" x14ac:dyDescent="0.2">
      <c r="A36" s="4">
        <v>35</v>
      </c>
      <c r="B36" s="1">
        <v>200000</v>
      </c>
      <c r="C36" s="2">
        <f t="shared" si="6"/>
        <v>49222.352429520222</v>
      </c>
      <c r="D36" s="3">
        <f t="shared" si="0"/>
        <v>150777.64757047978</v>
      </c>
    </row>
    <row r="37" spans="1:4" x14ac:dyDescent="0.2">
      <c r="A37" s="4">
        <v>36</v>
      </c>
      <c r="B37" s="1">
        <v>200000</v>
      </c>
      <c r="C37" s="2">
        <f>C36*1.2</f>
        <v>59066.822915424265</v>
      </c>
      <c r="D37" s="3">
        <f t="shared" si="0"/>
        <v>140933.17708457573</v>
      </c>
    </row>
    <row r="38" spans="1:4" x14ac:dyDescent="0.2">
      <c r="A38" s="4">
        <v>37</v>
      </c>
      <c r="B38" s="1">
        <v>200000</v>
      </c>
      <c r="C38" s="2">
        <f t="shared" ref="C38:C41" si="7">C37*1.2</f>
        <v>70880.187498509113</v>
      </c>
      <c r="D38" s="3">
        <f t="shared" si="0"/>
        <v>129119.81250149089</v>
      </c>
    </row>
    <row r="39" spans="1:4" x14ac:dyDescent="0.2">
      <c r="A39" s="4">
        <v>38</v>
      </c>
      <c r="B39" s="1">
        <v>200000</v>
      </c>
      <c r="C39" s="2">
        <f t="shared" si="7"/>
        <v>85056.224998210935</v>
      </c>
      <c r="D39" s="3">
        <f t="shared" si="0"/>
        <v>114943.77500178906</v>
      </c>
    </row>
    <row r="40" spans="1:4" x14ac:dyDescent="0.2">
      <c r="A40" s="4">
        <v>39</v>
      </c>
      <c r="B40" s="1">
        <v>200000</v>
      </c>
      <c r="C40" s="2">
        <f t="shared" si="7"/>
        <v>102067.46999785311</v>
      </c>
      <c r="D40" s="3">
        <f t="shared" si="0"/>
        <v>97932.530002146887</v>
      </c>
    </row>
    <row r="41" spans="1:4" x14ac:dyDescent="0.2">
      <c r="A41" s="4">
        <v>40</v>
      </c>
      <c r="B41" s="1">
        <v>200000</v>
      </c>
      <c r="C41" s="2">
        <f t="shared" si="7"/>
        <v>122480.96399742374</v>
      </c>
      <c r="D41" s="3">
        <f t="shared" si="0"/>
        <v>77519.036002576264</v>
      </c>
    </row>
    <row r="42" spans="1:4" x14ac:dyDescent="0.2">
      <c r="A42" s="4">
        <v>41</v>
      </c>
      <c r="B42" s="1">
        <v>200000</v>
      </c>
      <c r="C42" s="2">
        <f>C41*1.2</f>
        <v>146977.15679690847</v>
      </c>
      <c r="D42" s="3">
        <f t="shared" si="0"/>
        <v>53022.843203091528</v>
      </c>
    </row>
    <row r="43" spans="1:4" x14ac:dyDescent="0.2">
      <c r="A43" s="4">
        <v>42</v>
      </c>
      <c r="B43" s="1">
        <v>200000</v>
      </c>
      <c r="C43" s="2">
        <f t="shared" ref="C43:C46" si="8">C42*1.2</f>
        <v>176372.58815629015</v>
      </c>
      <c r="D43" s="3">
        <f t="shared" si="0"/>
        <v>23627.411843709851</v>
      </c>
    </row>
    <row r="44" spans="1:4" x14ac:dyDescent="0.2">
      <c r="A44" s="4">
        <v>43</v>
      </c>
      <c r="B44" s="1">
        <v>200000</v>
      </c>
      <c r="C44" s="2">
        <f t="shared" si="8"/>
        <v>211647.10578754818</v>
      </c>
      <c r="D44" s="3">
        <f t="shared" si="0"/>
        <v>0</v>
      </c>
    </row>
    <row r="45" spans="1:4" x14ac:dyDescent="0.2">
      <c r="A45" s="4">
        <v>44</v>
      </c>
      <c r="B45" s="1">
        <v>200000</v>
      </c>
      <c r="C45" s="2">
        <f t="shared" si="8"/>
        <v>253976.52694505779</v>
      </c>
      <c r="D45" s="3">
        <f t="shared" si="0"/>
        <v>0</v>
      </c>
    </row>
    <row r="46" spans="1:4" x14ac:dyDescent="0.2">
      <c r="A46" s="4">
        <v>45</v>
      </c>
      <c r="B46" s="1">
        <v>200000</v>
      </c>
      <c r="C46" s="2">
        <f t="shared" si="8"/>
        <v>304771.83233406936</v>
      </c>
      <c r="D46" s="3">
        <f t="shared" si="0"/>
        <v>0</v>
      </c>
    </row>
    <row r="47" spans="1:4" x14ac:dyDescent="0.2">
      <c r="A47" s="4">
        <v>46</v>
      </c>
      <c r="B47" s="1">
        <v>200000</v>
      </c>
      <c r="C47" s="2">
        <f>C46*1.2</f>
        <v>365726.1988008832</v>
      </c>
      <c r="D47" s="3">
        <f t="shared" si="0"/>
        <v>0</v>
      </c>
    </row>
    <row r="48" spans="1:4" x14ac:dyDescent="0.2">
      <c r="A48" s="4">
        <v>47</v>
      </c>
      <c r="B48" s="1">
        <v>200000</v>
      </c>
      <c r="C48" s="2">
        <f t="shared" ref="C48:C51" si="9">C47*1.2</f>
        <v>438871.43856105983</v>
      </c>
      <c r="D48" s="3">
        <f t="shared" si="0"/>
        <v>0</v>
      </c>
    </row>
    <row r="49" spans="1:4" x14ac:dyDescent="0.2">
      <c r="A49" s="4">
        <v>48</v>
      </c>
      <c r="B49" s="1">
        <v>200000</v>
      </c>
      <c r="C49" s="2">
        <f t="shared" si="9"/>
        <v>526645.72627327172</v>
      </c>
      <c r="D49" s="3">
        <f t="shared" si="0"/>
        <v>0</v>
      </c>
    </row>
    <row r="50" spans="1:4" x14ac:dyDescent="0.2">
      <c r="A50" s="4">
        <v>49</v>
      </c>
      <c r="B50" s="1">
        <v>200000</v>
      </c>
      <c r="C50" s="2">
        <f t="shared" si="9"/>
        <v>631974.87152792607</v>
      </c>
      <c r="D50" s="3">
        <f t="shared" si="0"/>
        <v>0</v>
      </c>
    </row>
    <row r="51" spans="1:4" x14ac:dyDescent="0.2">
      <c r="A51" s="4">
        <v>50</v>
      </c>
      <c r="B51" s="1">
        <v>200000</v>
      </c>
      <c r="C51" s="2">
        <f t="shared" si="9"/>
        <v>758369.84583351121</v>
      </c>
      <c r="D51" s="3">
        <f t="shared" si="0"/>
        <v>0</v>
      </c>
    </row>
  </sheetData>
  <phoneticPr fontId="1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ACB Calculated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Chen</dc:creator>
  <cp:lastModifiedBy>Danny Chen</cp:lastModifiedBy>
  <dcterms:created xsi:type="dcterms:W3CDTF">2023-06-13T17:43:29Z</dcterms:created>
  <dcterms:modified xsi:type="dcterms:W3CDTF">2023-06-13T19:47:36Z</dcterms:modified>
</cp:coreProperties>
</file>